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lickmm22.UWW.000\Desktop\"/>
    </mc:Choice>
  </mc:AlternateContent>
  <bookViews>
    <workbookView xWindow="0" yWindow="465" windowWidth="21585" windowHeight="8655"/>
  </bookViews>
  <sheets>
    <sheet name="Sheet1" sheetId="1" r:id="rId1"/>
  </sheets>
  <calcPr calcId="179017" iterate="1" iterateCount="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C25" i="1"/>
  <c r="I24" i="1"/>
  <c r="J24" i="1"/>
  <c r="K24" i="1"/>
  <c r="L24" i="1"/>
  <c r="M24" i="1"/>
  <c r="N24" i="1"/>
  <c r="O24" i="1"/>
  <c r="C26" i="1"/>
  <c r="C27" i="1"/>
  <c r="M27" i="1"/>
  <c r="Q27" i="1"/>
  <c r="Q25" i="1"/>
  <c r="Q2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</calcChain>
</file>

<file path=xl/sharedStrings.xml><?xml version="1.0" encoding="utf-8"?>
<sst xmlns="http://schemas.openxmlformats.org/spreadsheetml/2006/main" count="47" uniqueCount="47">
  <si>
    <t>TOTAL</t>
  </si>
  <si>
    <t>Total Indirect</t>
  </si>
  <si>
    <t>Total Direct</t>
  </si>
  <si>
    <t>Week 16</t>
  </si>
  <si>
    <t>Week 15</t>
  </si>
  <si>
    <t>Week 14</t>
  </si>
  <si>
    <t>Week 13</t>
  </si>
  <si>
    <t>Week 12</t>
  </si>
  <si>
    <t>Week 11</t>
  </si>
  <si>
    <t>Week 10</t>
  </si>
  <si>
    <t>Week 9</t>
  </si>
  <si>
    <t>Week 8</t>
  </si>
  <si>
    <t>Week 7</t>
  </si>
  <si>
    <t>Week6</t>
  </si>
  <si>
    <t>Week 5</t>
  </si>
  <si>
    <t>Week 4</t>
  </si>
  <si>
    <t>Week 3</t>
  </si>
  <si>
    <t>Week 2</t>
  </si>
  <si>
    <t>Week 1</t>
  </si>
  <si>
    <t>Weekly Contact Hour Totals</t>
  </si>
  <si>
    <t>Brief Description</t>
  </si>
  <si>
    <t>Other</t>
  </si>
  <si>
    <t>Observation</t>
  </si>
  <si>
    <t>Notes/Pprwrk</t>
  </si>
  <si>
    <t>Rsch/Rding</t>
  </si>
  <si>
    <t>Meetings</t>
  </si>
  <si>
    <t>Supervision</t>
  </si>
  <si>
    <t>Consultation</t>
  </si>
  <si>
    <t>Family Work</t>
  </si>
  <si>
    <t>Outrch/Prsnt</t>
  </si>
  <si>
    <t>Group Work</t>
  </si>
  <si>
    <t>Indiv. Work</t>
  </si>
  <si>
    <t>Date</t>
  </si>
  <si>
    <t>DIRECT</t>
  </si>
  <si>
    <t>Name:</t>
  </si>
  <si>
    <t>Site:</t>
  </si>
  <si>
    <t>Direct Consultation</t>
  </si>
  <si>
    <t>Direct Meeting</t>
  </si>
  <si>
    <t>INDIRECT</t>
  </si>
  <si>
    <t>Faculty Supervisor:</t>
  </si>
  <si>
    <t xml:space="preserve">Site Supervisor: </t>
  </si>
  <si>
    <t>Fall Direct</t>
  </si>
  <si>
    <t>Fall Indirect</t>
  </si>
  <si>
    <t>Fall Total:</t>
  </si>
  <si>
    <t>Spring Direct</t>
  </si>
  <si>
    <t>Spring Indirect</t>
  </si>
  <si>
    <t>Spring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</si>
</sst>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F3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2" xfId="0" applyBorder="1"/>
    <xf numFmtId="164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180"/>
    </xf>
    <xf numFmtId="164" fontId="1" fillId="0" borderId="2" xfId="0" applyNumberFormat="1" applyFont="1" applyBorder="1" applyAlignment="1">
      <alignment horizontal="center" textRotation="180"/>
    </xf>
    <xf numFmtId="0" fontId="1" fillId="0" borderId="2" xfId="0" applyFont="1" applyBorder="1" applyAlignment="1">
      <alignment horizontal="center" textRotation="180"/>
    </xf>
    <xf numFmtId="0" fontId="1" fillId="0" borderId="2" xfId="0" applyFont="1" applyFill="1" applyBorder="1" applyAlignment="1">
      <alignment horizontal="center" textRotation="180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 applyAlignment="1"/>
    <xf numFmtId="0" fontId="2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 textRotation="180" wrapText="1"/>
    </xf>
    <xf numFmtId="164" fontId="1" fillId="3" borderId="2" xfId="0" applyNumberFormat="1" applyFont="1" applyFill="1" applyBorder="1" applyAlignment="1">
      <alignment wrapText="1"/>
    </xf>
    <xf numFmtId="0" fontId="0" fillId="3" borderId="2" xfId="0" applyFill="1" applyBorder="1"/>
    <xf numFmtId="0" fontId="7" fillId="4" borderId="2" xfId="0" applyFont="1" applyFill="1" applyBorder="1" applyAlignment="1">
      <alignment wrapText="1"/>
    </xf>
    <xf numFmtId="0" fontId="0" fillId="4" borderId="2" xfId="0" applyFill="1" applyBorder="1"/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0" fillId="5" borderId="2" xfId="0" applyFill="1" applyBorder="1"/>
    <xf numFmtId="0" fontId="7" fillId="5" borderId="2" xfId="0" applyFont="1" applyFill="1" applyBorder="1"/>
    <xf numFmtId="164" fontId="7" fillId="2" borderId="1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6">
    <dxf>
      <numFmt numFmtId="0" formatCode="General"/>
    </dxf>
    <dxf>
      <numFmt numFmtId="0" formatCode="General"/>
    </dxf>
    <dxf>
      <numFmt numFmtId="164" formatCode="m/d/yy;@"/>
    </dxf>
    <dxf>
      <border outline="0">
        <top style="double">
          <color indexed="64"/>
        </top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vertical="bottom" textRotation="18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B6:Q24" totalsRowShown="0" headerRowDxfId="5" headerRowBorderDxfId="4" tableBorderDxfId="3">
  <autoFilter ref="B6:Q24"/>
  <tableColumns count="16">
    <tableColumn id="1" name="Date" dataDxfId="2"/>
    <tableColumn id="2" name="Indiv. Work" dataDxfId="1"/>
    <tableColumn id="3" name="Group Work"/>
    <tableColumn id="17" name="Direct Consultation"/>
    <tableColumn id="16" name="Direct Meeting"/>
    <tableColumn id="4" name="Outrch/Prsnt"/>
    <tableColumn id="5" name="Family Work"/>
    <tableColumn id="6" name="Consultation"/>
    <tableColumn id="7" name="Supervision"/>
    <tableColumn id="8" name="Meetings"/>
    <tableColumn id="9" name="Rsch/Rding"/>
    <tableColumn id="10" name="Notes/Pprwrk"/>
    <tableColumn id="11" name="Observation"/>
    <tableColumn id="12" name="Other"/>
    <tableColumn id="13" name="Brief Description"/>
    <tableColumn id="14" name="Weekly Contact Hour Totals" dataDxfId="0">
      <calculatedColumnFormula>SUM(Table2[[#This Row],[Indiv. Work]:[Other]])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19" workbookViewId="0">
      <selection activeCell="B1" sqref="B1:H1"/>
    </sheetView>
  </sheetViews>
  <sheetFormatPr defaultColWidth="8.85546875" defaultRowHeight="15" x14ac:dyDescent="0.25"/>
  <cols>
    <col min="3" max="4" width="5.7109375" customWidth="1"/>
    <col min="5" max="5" width="6" customWidth="1"/>
    <col min="6" max="6" width="4.85546875" customWidth="1"/>
    <col min="7" max="7" width="5.140625" customWidth="1"/>
    <col min="8" max="8" width="5" customWidth="1"/>
    <col min="9" max="9" width="4.42578125" customWidth="1"/>
    <col min="10" max="10" width="4.7109375" customWidth="1"/>
    <col min="11" max="11" width="5.140625" customWidth="1"/>
    <col min="12" max="12" width="7.28515625" customWidth="1"/>
    <col min="13" max="13" width="5.7109375" customWidth="1"/>
    <col min="14" max="14" width="5.140625" customWidth="1"/>
    <col min="15" max="15" width="4.85546875" customWidth="1"/>
    <col min="16" max="16" width="20.140625" customWidth="1"/>
    <col min="17" max="17" width="7.28515625" customWidth="1"/>
  </cols>
  <sheetData>
    <row r="1" spans="1:17" x14ac:dyDescent="0.25">
      <c r="A1" s="1"/>
      <c r="B1" s="31" t="s">
        <v>34</v>
      </c>
      <c r="C1" s="32"/>
      <c r="D1" s="32"/>
      <c r="E1" s="32"/>
      <c r="F1" s="32"/>
      <c r="G1" s="32"/>
      <c r="H1" s="33"/>
      <c r="I1" s="47"/>
      <c r="J1" s="48"/>
      <c r="K1" s="31" t="s">
        <v>35</v>
      </c>
      <c r="L1" s="32"/>
      <c r="M1" s="32"/>
      <c r="N1" s="32"/>
      <c r="O1" s="32"/>
      <c r="P1" s="32"/>
      <c r="Q1" s="33"/>
    </row>
    <row r="2" spans="1:17" x14ac:dyDescent="0.25">
      <c r="A2" s="1"/>
      <c r="B2" s="31" t="s">
        <v>39</v>
      </c>
      <c r="C2" s="32"/>
      <c r="D2" s="32"/>
      <c r="E2" s="32"/>
      <c r="F2" s="32"/>
      <c r="G2" s="32"/>
      <c r="H2" s="33"/>
      <c r="I2" s="49"/>
      <c r="J2" s="50"/>
      <c r="K2" s="34" t="s">
        <v>40</v>
      </c>
      <c r="L2" s="35"/>
      <c r="M2" s="35"/>
      <c r="N2" s="35"/>
      <c r="O2" s="35"/>
      <c r="P2" s="35"/>
      <c r="Q2" s="36"/>
    </row>
    <row r="3" spans="1:17" x14ac:dyDescent="0.25">
      <c r="A3" s="1"/>
      <c r="B3" s="37"/>
      <c r="C3" s="38"/>
      <c r="D3" s="38"/>
      <c r="E3" s="38"/>
      <c r="F3" s="38"/>
      <c r="G3" s="38"/>
      <c r="H3" s="39"/>
      <c r="I3" s="49"/>
      <c r="J3" s="50"/>
      <c r="K3" s="43"/>
      <c r="L3" s="43"/>
      <c r="M3" s="43"/>
      <c r="N3" s="43"/>
      <c r="O3" s="43"/>
      <c r="P3" s="43"/>
      <c r="Q3" s="44"/>
    </row>
    <row r="4" spans="1:17" x14ac:dyDescent="0.25">
      <c r="A4" s="1"/>
      <c r="B4" s="40"/>
      <c r="C4" s="41"/>
      <c r="D4" s="41"/>
      <c r="E4" s="41"/>
      <c r="F4" s="41"/>
      <c r="G4" s="41"/>
      <c r="H4" s="42"/>
      <c r="I4" s="51"/>
      <c r="J4" s="52"/>
      <c r="K4" s="45"/>
      <c r="L4" s="45"/>
      <c r="M4" s="45"/>
      <c r="N4" s="45"/>
      <c r="O4" s="45"/>
      <c r="P4" s="45"/>
      <c r="Q4" s="46"/>
    </row>
    <row r="5" spans="1:17" x14ac:dyDescent="0.25">
      <c r="A5" s="1"/>
      <c r="B5" s="26" t="s">
        <v>33</v>
      </c>
      <c r="C5" s="27"/>
      <c r="D5" s="27"/>
      <c r="E5" s="27"/>
      <c r="F5" s="27"/>
      <c r="G5" s="27"/>
      <c r="H5" s="28"/>
      <c r="I5" s="29" t="s">
        <v>38</v>
      </c>
      <c r="J5" s="30"/>
      <c r="K5" s="30"/>
      <c r="L5" s="30"/>
      <c r="M5" s="30"/>
      <c r="N5" s="30"/>
      <c r="O5" s="15"/>
      <c r="P5" s="15"/>
      <c r="Q5" s="16"/>
    </row>
    <row r="6" spans="1:17" ht="96.75" x14ac:dyDescent="0.25">
      <c r="A6" s="6"/>
      <c r="B6" s="7" t="s">
        <v>32</v>
      </c>
      <c r="C6" s="8" t="s">
        <v>31</v>
      </c>
      <c r="D6" s="8" t="s">
        <v>30</v>
      </c>
      <c r="E6" s="8" t="s">
        <v>36</v>
      </c>
      <c r="F6" s="8" t="s">
        <v>37</v>
      </c>
      <c r="G6" s="8" t="s">
        <v>29</v>
      </c>
      <c r="H6" s="9" t="s">
        <v>28</v>
      </c>
      <c r="I6" s="8" t="s">
        <v>27</v>
      </c>
      <c r="J6" s="8" t="s">
        <v>26</v>
      </c>
      <c r="K6" s="8" t="s">
        <v>25</v>
      </c>
      <c r="L6" s="8" t="s">
        <v>24</v>
      </c>
      <c r="M6" s="8" t="s">
        <v>23</v>
      </c>
      <c r="N6" s="8" t="s">
        <v>22</v>
      </c>
      <c r="O6" s="17" t="s">
        <v>21</v>
      </c>
      <c r="P6" s="8" t="s">
        <v>20</v>
      </c>
      <c r="Q6" s="10" t="s">
        <v>19</v>
      </c>
    </row>
    <row r="7" spans="1:17" x14ac:dyDescent="0.25">
      <c r="A7" s="11" t="s">
        <v>18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2"/>
      <c r="Q7" s="4">
        <f>SUM(Table2[[#This Row],[Indiv. Work]:[Other]])</f>
        <v>0</v>
      </c>
    </row>
    <row r="8" spans="1:17" x14ac:dyDescent="0.25">
      <c r="A8" s="11" t="s">
        <v>17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2"/>
      <c r="Q8" s="4">
        <f>SUM(Table2[[#This Row],[Indiv. Work]:[Other]])</f>
        <v>0</v>
      </c>
    </row>
    <row r="9" spans="1:17" x14ac:dyDescent="0.25">
      <c r="A9" s="11" t="s">
        <v>16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2"/>
      <c r="Q9" s="4">
        <f>SUM(Table2[[#This Row],[Indiv. Work]:[Other]])</f>
        <v>0</v>
      </c>
    </row>
    <row r="10" spans="1:17" x14ac:dyDescent="0.25">
      <c r="A10" s="11" t="s">
        <v>15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2"/>
      <c r="Q10" s="4">
        <f>SUM(Table2[[#This Row],[Indiv. Work]:[Other]])</f>
        <v>0</v>
      </c>
    </row>
    <row r="11" spans="1:17" x14ac:dyDescent="0.25">
      <c r="A11" s="11" t="s">
        <v>14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2"/>
      <c r="Q11" s="4">
        <f>SUM(Table2[[#This Row],[Indiv. Work]:[Other]])</f>
        <v>0</v>
      </c>
    </row>
    <row r="12" spans="1:17" x14ac:dyDescent="0.25">
      <c r="A12" s="11" t="s">
        <v>13</v>
      </c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2"/>
      <c r="Q12" s="4">
        <f>SUM(Table2[[#This Row],[Indiv. Work]:[Other]])</f>
        <v>0</v>
      </c>
    </row>
    <row r="13" spans="1:17" x14ac:dyDescent="0.25">
      <c r="A13" s="11" t="s">
        <v>12</v>
      </c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2"/>
      <c r="Q13" s="5">
        <f>SUM(Table2[[#This Row],[Indiv. Work]:[Other]])</f>
        <v>0</v>
      </c>
    </row>
    <row r="14" spans="1:17" x14ac:dyDescent="0.25">
      <c r="A14" s="11" t="s">
        <v>11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5">
        <f>SUM(Table2[[#This Row],[Indiv. Work]:[Other]])</f>
        <v>0</v>
      </c>
    </row>
    <row r="15" spans="1:17" x14ac:dyDescent="0.25">
      <c r="A15" s="11" t="s">
        <v>10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">
        <f>SUM(Table2[[#This Row],[Indiv. Work]:[Other]])</f>
        <v>0</v>
      </c>
    </row>
    <row r="16" spans="1:17" x14ac:dyDescent="0.25">
      <c r="A16" s="11" t="s">
        <v>9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">
        <f>SUM(Table2[[#This Row],[Indiv. Work]:[Other]])</f>
        <v>0</v>
      </c>
    </row>
    <row r="17" spans="1:17" x14ac:dyDescent="0.25">
      <c r="A17" s="11" t="s">
        <v>8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">
        <f>SUM(Table2[[#This Row],[Indiv. Work]:[Other]])</f>
        <v>0</v>
      </c>
    </row>
    <row r="18" spans="1:17" x14ac:dyDescent="0.25">
      <c r="A18" s="11" t="s">
        <v>7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>
        <f>SUM(Table2[[#This Row],[Indiv. Work]:[Other]])</f>
        <v>0</v>
      </c>
    </row>
    <row r="19" spans="1:17" x14ac:dyDescent="0.25">
      <c r="A19" s="11" t="s">
        <v>6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>
        <f>SUM(Table2[[#This Row],[Indiv. Work]:[Other]])</f>
        <v>0</v>
      </c>
    </row>
    <row r="20" spans="1:17" x14ac:dyDescent="0.25">
      <c r="A20" s="11" t="s">
        <v>5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>
        <f>SUM(Table2[[#This Row],[Indiv. Work]:[Other]])</f>
        <v>0</v>
      </c>
    </row>
    <row r="21" spans="1:17" x14ac:dyDescent="0.25">
      <c r="A21" s="11" t="s">
        <v>4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">
        <f>SUM(Table2[[#This Row],[Indiv. Work]:[Other]])</f>
        <v>0</v>
      </c>
    </row>
    <row r="22" spans="1:17" x14ac:dyDescent="0.25">
      <c r="A22" s="11" t="s">
        <v>3</v>
      </c>
      <c r="B22" s="2"/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">
        <f>SUM(Table2[[#This Row],[Indiv. Work]:[Other]])</f>
        <v>0</v>
      </c>
    </row>
    <row r="23" spans="1:17" x14ac:dyDescent="0.25">
      <c r="A23" s="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2"/>
      <c r="Q23" s="3">
        <f>SUM(Table2[[#This Row],[Indiv. Work]:[Other]])</f>
        <v>0</v>
      </c>
    </row>
    <row r="24" spans="1:17" x14ac:dyDescent="0.25">
      <c r="A24" s="1"/>
      <c r="B24" s="2"/>
      <c r="C24" s="1">
        <f>SUM(C7:C22)</f>
        <v>0</v>
      </c>
      <c r="D24" s="1">
        <f t="shared" ref="D24:O24" si="0">SUM(D7:D23)</f>
        <v>0</v>
      </c>
      <c r="E24" s="1">
        <f t="shared" si="0"/>
        <v>0</v>
      </c>
      <c r="F24" s="1">
        <f t="shared" si="0"/>
        <v>0</v>
      </c>
      <c r="G24" s="1">
        <f t="shared" si="0"/>
        <v>0</v>
      </c>
      <c r="H24" s="1">
        <f t="shared" si="0"/>
        <v>0</v>
      </c>
      <c r="I24" s="1">
        <f t="shared" si="0"/>
        <v>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  <c r="O24" s="1">
        <f t="shared" si="0"/>
        <v>0</v>
      </c>
      <c r="P24" s="1"/>
      <c r="Q24" s="1">
        <f>SUM(Table2[[#This Row],[Indiv. Work]:[Other]])</f>
        <v>0</v>
      </c>
    </row>
    <row r="25" spans="1:17" ht="26.25" x14ac:dyDescent="0.25">
      <c r="A25" s="1"/>
      <c r="B25" s="18" t="s">
        <v>44</v>
      </c>
      <c r="C25" s="19">
        <f>SUM(C24:H24)</f>
        <v>0</v>
      </c>
      <c r="D25" s="1"/>
      <c r="E25" s="1"/>
      <c r="F25" s="1"/>
      <c r="G25" s="1"/>
      <c r="H25" s="1"/>
      <c r="I25" s="1"/>
      <c r="J25" s="1"/>
      <c r="K25" s="1"/>
      <c r="L25" s="20" t="s">
        <v>41</v>
      </c>
      <c r="M25" s="21"/>
      <c r="N25" s="1"/>
      <c r="O25" s="1"/>
      <c r="P25" s="23" t="s">
        <v>2</v>
      </c>
      <c r="Q25" s="24">
        <f>SUM(M25+C25)</f>
        <v>0</v>
      </c>
    </row>
    <row r="26" spans="1:17" ht="39" x14ac:dyDescent="0.25">
      <c r="A26" s="1"/>
      <c r="B26" s="18" t="s">
        <v>45</v>
      </c>
      <c r="C26" s="19">
        <f>SUM(I24:O24)</f>
        <v>0</v>
      </c>
      <c r="D26" s="1"/>
      <c r="E26" s="1"/>
      <c r="F26" s="1"/>
      <c r="G26" s="1"/>
      <c r="H26" s="1"/>
      <c r="I26" s="14"/>
      <c r="J26" s="1"/>
      <c r="K26" s="1"/>
      <c r="L26" s="20" t="s">
        <v>42</v>
      </c>
      <c r="M26" s="21"/>
      <c r="N26" s="1"/>
      <c r="O26" s="1"/>
      <c r="P26" s="23" t="s">
        <v>1</v>
      </c>
      <c r="Q26" s="24">
        <f>SUM(M26+C26)</f>
        <v>0</v>
      </c>
    </row>
    <row r="27" spans="1:17" ht="30" customHeight="1" x14ac:dyDescent="0.25">
      <c r="A27" s="1"/>
      <c r="B27" s="18" t="s">
        <v>46</v>
      </c>
      <c r="C27" s="19">
        <f>SUM(C25:C26)</f>
        <v>0</v>
      </c>
      <c r="D27" s="1"/>
      <c r="E27" s="1"/>
      <c r="F27" s="1"/>
      <c r="G27" s="1"/>
      <c r="H27" s="1"/>
      <c r="I27" s="1"/>
      <c r="J27" s="1"/>
      <c r="K27" s="1"/>
      <c r="L27" s="22" t="s">
        <v>43</v>
      </c>
      <c r="M27" s="21">
        <f>SUM(M25+M26)</f>
        <v>0</v>
      </c>
      <c r="N27" s="1"/>
      <c r="O27" s="1"/>
      <c r="P27" s="25" t="s">
        <v>0</v>
      </c>
      <c r="Q27" s="24">
        <f>SUM(C27+M27)</f>
        <v>0</v>
      </c>
    </row>
  </sheetData>
  <mergeCells count="9">
    <mergeCell ref="B5:H5"/>
    <mergeCell ref="I5:N5"/>
    <mergeCell ref="B1:H1"/>
    <mergeCell ref="K1:Q1"/>
    <mergeCell ref="B2:H2"/>
    <mergeCell ref="K2:Q2"/>
    <mergeCell ref="B3:H4"/>
    <mergeCell ref="K3:Q4"/>
    <mergeCell ref="I1:J4"/>
  </mergeCells>
  <phoneticPr fontId="4" type="noConversion"/>
  <pageMargins left="0.7" right="0.7" top="0.75" bottom="0.75" header="0.3" footer="0.3"/>
  <pageSetup orientation="landscape" r:id="rId1"/>
  <headerFooter>
    <oddHeader>&amp;C&amp;"Arial,Regular"&amp;14&amp;K000000Clinical Hours Log</oddHead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 - Whitewater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Stone-Jackson, Alicia M</dc:creator>
  <cp:lastModifiedBy>Flick, McKenzie</cp:lastModifiedBy>
  <cp:lastPrinted>2017-09-02T17:50:41Z</cp:lastPrinted>
  <dcterms:created xsi:type="dcterms:W3CDTF">2015-09-01T20:12:12Z</dcterms:created>
  <dcterms:modified xsi:type="dcterms:W3CDTF">2018-10-30T17:30:00Z</dcterms:modified>
</cp:coreProperties>
</file>